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entral Benefits\BENEFITS\WRS ( in general)\Templates\"/>
    </mc:Choice>
  </mc:AlternateContent>
  <xr:revisionPtr revIDLastSave="0" documentId="13_ncr:1_{54D0EF35-DF37-409C-BA68-CAD2E8EB8794}" xr6:coauthVersionLast="40" xr6:coauthVersionMax="40" xr10:uidLastSave="{00000000-0000-0000-0000-000000000000}"/>
  <bookViews>
    <workbookView xWindow="0" yWindow="0" windowWidth="20490" windowHeight="7245" xr2:uid="{141BE891-4877-4C44-A16F-E0745AB5815C}"/>
  </bookViews>
  <sheets>
    <sheet name="Instructions" sheetId="2" r:id="rId1"/>
    <sheet name="January" sheetId="1" r:id="rId2"/>
    <sheet name="February" sheetId="3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4" l="1"/>
  <c r="F7" i="14"/>
  <c r="F6" i="14"/>
  <c r="F5" i="14"/>
  <c r="F4" i="14"/>
  <c r="F3" i="14"/>
  <c r="F8" i="13"/>
  <c r="F7" i="13"/>
  <c r="F6" i="13"/>
  <c r="F5" i="13"/>
  <c r="F4" i="13"/>
  <c r="F3" i="13"/>
  <c r="F8" i="12"/>
  <c r="F7" i="12"/>
  <c r="F6" i="12"/>
  <c r="F5" i="12"/>
  <c r="F4" i="12"/>
  <c r="F3" i="12"/>
  <c r="F8" i="11"/>
  <c r="F7" i="11"/>
  <c r="F6" i="11"/>
  <c r="F5" i="11"/>
  <c r="F4" i="11"/>
  <c r="F3" i="11"/>
  <c r="F8" i="10"/>
  <c r="F7" i="10"/>
  <c r="F6" i="10"/>
  <c r="F5" i="10"/>
  <c r="F4" i="10"/>
  <c r="F3" i="10"/>
  <c r="F8" i="9"/>
  <c r="F7" i="9"/>
  <c r="F6" i="9"/>
  <c r="F5" i="9"/>
  <c r="F4" i="9"/>
  <c r="F3" i="9"/>
  <c r="F8" i="8"/>
  <c r="F7" i="8"/>
  <c r="F6" i="8"/>
  <c r="F5" i="8"/>
  <c r="F4" i="8"/>
  <c r="F3" i="8"/>
  <c r="F8" i="7"/>
  <c r="F7" i="7"/>
  <c r="F6" i="7"/>
  <c r="F5" i="7"/>
  <c r="F4" i="7"/>
  <c r="F3" i="7"/>
  <c r="F8" i="6"/>
  <c r="F7" i="6"/>
  <c r="F6" i="6"/>
  <c r="F5" i="6"/>
  <c r="F4" i="6"/>
  <c r="F3" i="6"/>
  <c r="F8" i="5"/>
  <c r="F7" i="5"/>
  <c r="F6" i="5"/>
  <c r="F5" i="5"/>
  <c r="F4" i="5"/>
  <c r="F3" i="5"/>
  <c r="F8" i="3"/>
  <c r="F7" i="3"/>
  <c r="F6" i="3"/>
  <c r="F5" i="3"/>
  <c r="F4" i="3"/>
  <c r="F3" i="3"/>
  <c r="H3" i="3"/>
  <c r="I3" i="3"/>
  <c r="J3" i="3"/>
  <c r="K3" i="3" s="1"/>
  <c r="F8" i="1"/>
  <c r="F7" i="1"/>
  <c r="F6" i="1" l="1"/>
  <c r="F5" i="1"/>
  <c r="F4" i="1"/>
  <c r="F3" i="1"/>
  <c r="H40" i="14" l="1"/>
  <c r="G40" i="14"/>
  <c r="F40" i="14"/>
  <c r="H41" i="14" s="1"/>
  <c r="K26" i="14"/>
  <c r="J8" i="14"/>
  <c r="I8" i="14"/>
  <c r="H8" i="14"/>
  <c r="K8" i="14"/>
  <c r="E8" i="14"/>
  <c r="D8" i="14"/>
  <c r="J7" i="14"/>
  <c r="I7" i="14"/>
  <c r="H7" i="14"/>
  <c r="E7" i="14"/>
  <c r="D7" i="14"/>
  <c r="J6" i="14"/>
  <c r="I6" i="14"/>
  <c r="H6" i="14"/>
  <c r="E6" i="14"/>
  <c r="D6" i="14"/>
  <c r="J5" i="14"/>
  <c r="I5" i="14"/>
  <c r="H5" i="14"/>
  <c r="E5" i="14"/>
  <c r="D5" i="14"/>
  <c r="J4" i="14"/>
  <c r="I4" i="14"/>
  <c r="H4" i="14"/>
  <c r="E4" i="14"/>
  <c r="K4" i="14" s="1"/>
  <c r="D4" i="14"/>
  <c r="J3" i="14"/>
  <c r="I3" i="14"/>
  <c r="H3" i="14"/>
  <c r="E3" i="14"/>
  <c r="D3" i="14"/>
  <c r="H40" i="13"/>
  <c r="G40" i="13"/>
  <c r="F40" i="13"/>
  <c r="H41" i="13" s="1"/>
  <c r="K26" i="13"/>
  <c r="J8" i="13"/>
  <c r="I8" i="13"/>
  <c r="H8" i="13"/>
  <c r="E8" i="13"/>
  <c r="D8" i="13"/>
  <c r="J7" i="13"/>
  <c r="I7" i="13"/>
  <c r="H7" i="13"/>
  <c r="E7" i="13"/>
  <c r="D7" i="13"/>
  <c r="J6" i="13"/>
  <c r="I6" i="13"/>
  <c r="H6" i="13"/>
  <c r="E6" i="13"/>
  <c r="D6" i="13"/>
  <c r="J5" i="13"/>
  <c r="I5" i="13"/>
  <c r="H5" i="13"/>
  <c r="E5" i="13"/>
  <c r="D5" i="13"/>
  <c r="J4" i="13"/>
  <c r="I4" i="13"/>
  <c r="H4" i="13"/>
  <c r="E4" i="13"/>
  <c r="D4" i="13"/>
  <c r="J3" i="13"/>
  <c r="I3" i="13"/>
  <c r="H3" i="13"/>
  <c r="E3" i="13"/>
  <c r="D3" i="13"/>
  <c r="D9" i="13" s="1"/>
  <c r="H40" i="12"/>
  <c r="G40" i="12"/>
  <c r="F40" i="12"/>
  <c r="K26" i="12"/>
  <c r="J8" i="12"/>
  <c r="I8" i="12"/>
  <c r="H8" i="12"/>
  <c r="E8" i="12"/>
  <c r="K8" i="12" s="1"/>
  <c r="D8" i="12"/>
  <c r="J7" i="12"/>
  <c r="I7" i="12"/>
  <c r="H7" i="12"/>
  <c r="E7" i="12"/>
  <c r="D7" i="12"/>
  <c r="J6" i="12"/>
  <c r="I6" i="12"/>
  <c r="H6" i="12"/>
  <c r="E6" i="12"/>
  <c r="D6" i="12"/>
  <c r="J5" i="12"/>
  <c r="I5" i="12"/>
  <c r="H5" i="12"/>
  <c r="E5" i="12"/>
  <c r="K5" i="12" s="1"/>
  <c r="D5" i="12"/>
  <c r="J4" i="12"/>
  <c r="I4" i="12"/>
  <c r="H4" i="12"/>
  <c r="E4" i="12"/>
  <c r="D4" i="12"/>
  <c r="J3" i="12"/>
  <c r="I3" i="12"/>
  <c r="I9" i="12" s="1"/>
  <c r="H3" i="12"/>
  <c r="E3" i="12"/>
  <c r="D3" i="12"/>
  <c r="D9" i="12" s="1"/>
  <c r="H40" i="11"/>
  <c r="G40" i="11"/>
  <c r="F40" i="11"/>
  <c r="K26" i="11"/>
  <c r="J8" i="11"/>
  <c r="I8" i="11"/>
  <c r="H8" i="11"/>
  <c r="E8" i="11"/>
  <c r="D8" i="11"/>
  <c r="J7" i="11"/>
  <c r="I7" i="11"/>
  <c r="H7" i="11"/>
  <c r="E7" i="11"/>
  <c r="K7" i="11" s="1"/>
  <c r="D7" i="11"/>
  <c r="J6" i="11"/>
  <c r="I6" i="11"/>
  <c r="H6" i="11"/>
  <c r="E6" i="11"/>
  <c r="K6" i="11" s="1"/>
  <c r="D6" i="11"/>
  <c r="J5" i="11"/>
  <c r="I5" i="11"/>
  <c r="H5" i="11"/>
  <c r="E5" i="11"/>
  <c r="D5" i="11"/>
  <c r="J4" i="11"/>
  <c r="I4" i="11"/>
  <c r="H4" i="11"/>
  <c r="E4" i="11"/>
  <c r="K4" i="11" s="1"/>
  <c r="D4" i="11"/>
  <c r="J3" i="11"/>
  <c r="I3" i="11"/>
  <c r="I9" i="11" s="1"/>
  <c r="H3" i="11"/>
  <c r="E3" i="11"/>
  <c r="D3" i="11"/>
  <c r="H40" i="10"/>
  <c r="G40" i="10"/>
  <c r="F40" i="10"/>
  <c r="K26" i="10"/>
  <c r="J8" i="10"/>
  <c r="I8" i="10"/>
  <c r="H8" i="10"/>
  <c r="E8" i="10"/>
  <c r="D8" i="10"/>
  <c r="J7" i="10"/>
  <c r="I7" i="10"/>
  <c r="H7" i="10"/>
  <c r="E7" i="10"/>
  <c r="D7" i="10"/>
  <c r="J6" i="10"/>
  <c r="I6" i="10"/>
  <c r="H6" i="10"/>
  <c r="K6" i="10"/>
  <c r="E6" i="10"/>
  <c r="D6" i="10"/>
  <c r="J5" i="10"/>
  <c r="I5" i="10"/>
  <c r="H5" i="10"/>
  <c r="E5" i="10"/>
  <c r="D5" i="10"/>
  <c r="J4" i="10"/>
  <c r="I4" i="10"/>
  <c r="H4" i="10"/>
  <c r="E4" i="10"/>
  <c r="D4" i="10"/>
  <c r="J3" i="10"/>
  <c r="I3" i="10"/>
  <c r="H3" i="10"/>
  <c r="H9" i="10" s="1"/>
  <c r="E3" i="10"/>
  <c r="D3" i="10"/>
  <c r="H40" i="9"/>
  <c r="G40" i="9"/>
  <c r="F40" i="9"/>
  <c r="H41" i="9" s="1"/>
  <c r="K26" i="9"/>
  <c r="J8" i="9"/>
  <c r="I8" i="9"/>
  <c r="H8" i="9"/>
  <c r="E8" i="9"/>
  <c r="D8" i="9"/>
  <c r="J7" i="9"/>
  <c r="I7" i="9"/>
  <c r="H7" i="9"/>
  <c r="E7" i="9"/>
  <c r="D7" i="9"/>
  <c r="J6" i="9"/>
  <c r="I6" i="9"/>
  <c r="H6" i="9"/>
  <c r="E6" i="9"/>
  <c r="D6" i="9"/>
  <c r="J5" i="9"/>
  <c r="I5" i="9"/>
  <c r="H5" i="9"/>
  <c r="E5" i="9"/>
  <c r="D5" i="9"/>
  <c r="J4" i="9"/>
  <c r="I4" i="9"/>
  <c r="H4" i="9"/>
  <c r="E4" i="9"/>
  <c r="D4" i="9"/>
  <c r="J3" i="9"/>
  <c r="I3" i="9"/>
  <c r="H3" i="9"/>
  <c r="E3" i="9"/>
  <c r="D3" i="9"/>
  <c r="D9" i="9" s="1"/>
  <c r="H40" i="8"/>
  <c r="G40" i="8"/>
  <c r="F40" i="8"/>
  <c r="K26" i="8"/>
  <c r="J8" i="8"/>
  <c r="I8" i="8"/>
  <c r="H8" i="8"/>
  <c r="E8" i="8"/>
  <c r="K8" i="8" s="1"/>
  <c r="D8" i="8"/>
  <c r="J7" i="8"/>
  <c r="I7" i="8"/>
  <c r="H7" i="8"/>
  <c r="E7" i="8"/>
  <c r="D7" i="8"/>
  <c r="J6" i="8"/>
  <c r="I6" i="8"/>
  <c r="H6" i="8"/>
  <c r="E6" i="8"/>
  <c r="D6" i="8"/>
  <c r="J5" i="8"/>
  <c r="I5" i="8"/>
  <c r="H5" i="8"/>
  <c r="E5" i="8"/>
  <c r="D5" i="8"/>
  <c r="J4" i="8"/>
  <c r="I4" i="8"/>
  <c r="H4" i="8"/>
  <c r="E4" i="8"/>
  <c r="D4" i="8"/>
  <c r="J3" i="8"/>
  <c r="I3" i="8"/>
  <c r="H3" i="8"/>
  <c r="E3" i="8"/>
  <c r="D3" i="8"/>
  <c r="D9" i="8" s="1"/>
  <c r="H40" i="7"/>
  <c r="G40" i="7"/>
  <c r="F40" i="7"/>
  <c r="K26" i="7"/>
  <c r="J8" i="7"/>
  <c r="I8" i="7"/>
  <c r="H8" i="7"/>
  <c r="E8" i="7"/>
  <c r="D8" i="7"/>
  <c r="J7" i="7"/>
  <c r="I7" i="7"/>
  <c r="H7" i="7"/>
  <c r="E7" i="7"/>
  <c r="K7" i="7" s="1"/>
  <c r="D7" i="7"/>
  <c r="J6" i="7"/>
  <c r="I6" i="7"/>
  <c r="H6" i="7"/>
  <c r="E6" i="7"/>
  <c r="D6" i="7"/>
  <c r="J5" i="7"/>
  <c r="I5" i="7"/>
  <c r="H5" i="7"/>
  <c r="E5" i="7"/>
  <c r="K5" i="7" s="1"/>
  <c r="D5" i="7"/>
  <c r="J4" i="7"/>
  <c r="I4" i="7"/>
  <c r="H4" i="7"/>
  <c r="E4" i="7"/>
  <c r="K4" i="7" s="1"/>
  <c r="D4" i="7"/>
  <c r="J3" i="7"/>
  <c r="I3" i="7"/>
  <c r="H3" i="7"/>
  <c r="E3" i="7"/>
  <c r="D3" i="7"/>
  <c r="H40" i="6"/>
  <c r="G40" i="6"/>
  <c r="F40" i="6"/>
  <c r="K26" i="6"/>
  <c r="J8" i="6"/>
  <c r="I8" i="6"/>
  <c r="H8" i="6"/>
  <c r="E8" i="6"/>
  <c r="D8" i="6"/>
  <c r="J7" i="6"/>
  <c r="I7" i="6"/>
  <c r="H7" i="6"/>
  <c r="E7" i="6"/>
  <c r="D7" i="6"/>
  <c r="J6" i="6"/>
  <c r="I6" i="6"/>
  <c r="H6" i="6"/>
  <c r="K6" i="6"/>
  <c r="E6" i="6"/>
  <c r="D6" i="6"/>
  <c r="J5" i="6"/>
  <c r="I5" i="6"/>
  <c r="H5" i="6"/>
  <c r="E5" i="6"/>
  <c r="D5" i="6"/>
  <c r="J4" i="6"/>
  <c r="I4" i="6"/>
  <c r="H4" i="6"/>
  <c r="E4" i="6"/>
  <c r="D4" i="6"/>
  <c r="J3" i="6"/>
  <c r="I3" i="6"/>
  <c r="H3" i="6"/>
  <c r="H9" i="6" s="1"/>
  <c r="E3" i="6"/>
  <c r="D3" i="6"/>
  <c r="H40" i="5"/>
  <c r="G40" i="5"/>
  <c r="F40" i="5"/>
  <c r="H41" i="5" s="1"/>
  <c r="K26" i="5"/>
  <c r="J8" i="5"/>
  <c r="I8" i="5"/>
  <c r="H8" i="5"/>
  <c r="E8" i="5"/>
  <c r="D8" i="5"/>
  <c r="J7" i="5"/>
  <c r="I7" i="5"/>
  <c r="H7" i="5"/>
  <c r="E7" i="5"/>
  <c r="D7" i="5"/>
  <c r="J6" i="5"/>
  <c r="I6" i="5"/>
  <c r="H6" i="5"/>
  <c r="E6" i="5"/>
  <c r="D6" i="5"/>
  <c r="J5" i="5"/>
  <c r="I5" i="5"/>
  <c r="H5" i="5"/>
  <c r="E5" i="5"/>
  <c r="D5" i="5"/>
  <c r="J4" i="5"/>
  <c r="I4" i="5"/>
  <c r="H4" i="5"/>
  <c r="E4" i="5"/>
  <c r="D4" i="5"/>
  <c r="J3" i="5"/>
  <c r="I3" i="5"/>
  <c r="H3" i="5"/>
  <c r="E3" i="5"/>
  <c r="D3" i="5"/>
  <c r="D9" i="5" s="1"/>
  <c r="H40" i="3"/>
  <c r="G40" i="3"/>
  <c r="F40" i="3"/>
  <c r="K26" i="3"/>
  <c r="J8" i="3"/>
  <c r="I8" i="3"/>
  <c r="H8" i="3"/>
  <c r="E8" i="3"/>
  <c r="K8" i="3" s="1"/>
  <c r="D8" i="3"/>
  <c r="J7" i="3"/>
  <c r="I7" i="3"/>
  <c r="H7" i="3"/>
  <c r="E7" i="3"/>
  <c r="D7" i="3"/>
  <c r="J6" i="3"/>
  <c r="I6" i="3"/>
  <c r="H6" i="3"/>
  <c r="E6" i="3"/>
  <c r="D6" i="3"/>
  <c r="J5" i="3"/>
  <c r="I5" i="3"/>
  <c r="H5" i="3"/>
  <c r="E5" i="3"/>
  <c r="D5" i="3"/>
  <c r="J4" i="3"/>
  <c r="I4" i="3"/>
  <c r="H4" i="3"/>
  <c r="E4" i="3"/>
  <c r="D4" i="3"/>
  <c r="E3" i="3"/>
  <c r="D3" i="3"/>
  <c r="D9" i="3" s="1"/>
  <c r="K6" i="5" l="1"/>
  <c r="H9" i="11"/>
  <c r="J9" i="11"/>
  <c r="K6" i="14"/>
  <c r="I9" i="3"/>
  <c r="K5" i="3"/>
  <c r="K6" i="9"/>
  <c r="J9" i="3"/>
  <c r="I9" i="8"/>
  <c r="K5" i="8"/>
  <c r="K6" i="13"/>
  <c r="K4" i="6"/>
  <c r="J9" i="6"/>
  <c r="K7" i="6"/>
  <c r="I9" i="7"/>
  <c r="K8" i="7"/>
  <c r="J9" i="8"/>
  <c r="K4" i="10"/>
  <c r="J9" i="10"/>
  <c r="K7" i="10"/>
  <c r="K5" i="11"/>
  <c r="K8" i="11"/>
  <c r="J9" i="12"/>
  <c r="H9" i="14"/>
  <c r="E9" i="3"/>
  <c r="H9" i="3"/>
  <c r="K6" i="3"/>
  <c r="H41" i="3"/>
  <c r="H9" i="5"/>
  <c r="K4" i="5"/>
  <c r="J9" i="5"/>
  <c r="K7" i="5"/>
  <c r="I9" i="6"/>
  <c r="K5" i="6"/>
  <c r="K8" i="6"/>
  <c r="D9" i="7"/>
  <c r="J9" i="7"/>
  <c r="E9" i="8"/>
  <c r="H9" i="8"/>
  <c r="K6" i="8"/>
  <c r="H41" i="8"/>
  <c r="H9" i="9"/>
  <c r="K4" i="9"/>
  <c r="J9" i="9"/>
  <c r="K7" i="9"/>
  <c r="I9" i="10"/>
  <c r="K5" i="10"/>
  <c r="K8" i="10"/>
  <c r="D9" i="11"/>
  <c r="H41" i="11"/>
  <c r="E9" i="12"/>
  <c r="H9" i="12"/>
  <c r="K6" i="12"/>
  <c r="H41" i="12"/>
  <c r="H9" i="13"/>
  <c r="K4" i="13"/>
  <c r="J9" i="13"/>
  <c r="K7" i="13"/>
  <c r="I9" i="14"/>
  <c r="K7" i="14"/>
  <c r="K4" i="3"/>
  <c r="K7" i="3"/>
  <c r="I9" i="5"/>
  <c r="K5" i="5"/>
  <c r="K8" i="5"/>
  <c r="D9" i="6"/>
  <c r="H41" i="6"/>
  <c r="E9" i="7"/>
  <c r="H9" i="7"/>
  <c r="K6" i="7"/>
  <c r="H41" i="7"/>
  <c r="K4" i="8"/>
  <c r="K7" i="8"/>
  <c r="I9" i="9"/>
  <c r="K5" i="9"/>
  <c r="K8" i="9"/>
  <c r="D9" i="10"/>
  <c r="H41" i="10"/>
  <c r="K4" i="12"/>
  <c r="K7" i="12"/>
  <c r="I9" i="13"/>
  <c r="K5" i="13"/>
  <c r="K8" i="13"/>
  <c r="D9" i="14"/>
  <c r="J9" i="14"/>
  <c r="K5" i="14"/>
  <c r="K3" i="14"/>
  <c r="F9" i="14"/>
  <c r="K10" i="14" s="1"/>
  <c r="E9" i="14"/>
  <c r="K3" i="13"/>
  <c r="F9" i="13"/>
  <c r="K10" i="13" s="1"/>
  <c r="E9" i="13"/>
  <c r="K3" i="11"/>
  <c r="K9" i="11" s="1"/>
  <c r="F9" i="11"/>
  <c r="K10" i="11" s="1"/>
  <c r="E9" i="11"/>
  <c r="K3" i="10"/>
  <c r="F9" i="10"/>
  <c r="E9" i="10"/>
  <c r="K3" i="9"/>
  <c r="F9" i="9"/>
  <c r="E9" i="9"/>
  <c r="K3" i="6"/>
  <c r="F9" i="6"/>
  <c r="K10" i="6" s="1"/>
  <c r="E9" i="6"/>
  <c r="K3" i="5"/>
  <c r="F9" i="5"/>
  <c r="E9" i="5"/>
  <c r="K9" i="9" l="1"/>
  <c r="K9" i="5"/>
  <c r="K9" i="14"/>
  <c r="K10" i="10"/>
  <c r="K9" i="13"/>
  <c r="K10" i="5"/>
  <c r="K9" i="6"/>
  <c r="K10" i="9"/>
  <c r="K9" i="10"/>
  <c r="K3" i="12"/>
  <c r="K9" i="12" s="1"/>
  <c r="F9" i="12"/>
  <c r="K10" i="12" s="1"/>
  <c r="K3" i="8"/>
  <c r="K9" i="8" s="1"/>
  <c r="F9" i="8"/>
  <c r="K10" i="8" s="1"/>
  <c r="K3" i="7"/>
  <c r="K9" i="7" s="1"/>
  <c r="F9" i="7"/>
  <c r="K10" i="7" s="1"/>
  <c r="K9" i="3"/>
  <c r="F9" i="3"/>
  <c r="K10" i="3" s="1"/>
  <c r="G40" i="1" l="1"/>
  <c r="H40" i="1"/>
  <c r="F40" i="1"/>
  <c r="K26" i="1"/>
  <c r="J4" i="1"/>
  <c r="J5" i="1"/>
  <c r="J6" i="1"/>
  <c r="J7" i="1"/>
  <c r="J8" i="1"/>
  <c r="J3" i="1"/>
  <c r="I4" i="1"/>
  <c r="I5" i="1"/>
  <c r="I6" i="1"/>
  <c r="I7" i="1"/>
  <c r="I8" i="1"/>
  <c r="I3" i="1"/>
  <c r="H7" i="1"/>
  <c r="H8" i="1"/>
  <c r="H6" i="1"/>
  <c r="H5" i="1"/>
  <c r="H4" i="1"/>
  <c r="H3" i="1"/>
  <c r="E4" i="1"/>
  <c r="E5" i="1"/>
  <c r="E6" i="1"/>
  <c r="E7" i="1"/>
  <c r="E8" i="1"/>
  <c r="E3" i="1"/>
  <c r="D4" i="1"/>
  <c r="D5" i="1"/>
  <c r="D6" i="1"/>
  <c r="D7" i="1"/>
  <c r="D8" i="1"/>
  <c r="D3" i="1"/>
  <c r="K5" i="1" l="1"/>
  <c r="K8" i="1"/>
  <c r="K7" i="1"/>
  <c r="K6" i="1"/>
  <c r="K3" i="1"/>
  <c r="K4" i="1"/>
  <c r="D9" i="1"/>
  <c r="H9" i="1"/>
  <c r="I9" i="1"/>
  <c r="H41" i="1"/>
  <c r="F9" i="1"/>
  <c r="E9" i="1"/>
  <c r="J9" i="1"/>
  <c r="K9" i="1" l="1"/>
  <c r="K10" i="1"/>
</calcChain>
</file>

<file path=xl/sharedStrings.xml><?xml version="1.0" encoding="utf-8"?>
<sst xmlns="http://schemas.openxmlformats.org/spreadsheetml/2006/main" count="745" uniqueCount="52">
  <si>
    <t>Co</t>
  </si>
  <si>
    <t>Unit</t>
  </si>
  <si>
    <t>Elig Fld 1</t>
  </si>
  <si>
    <t>Sum WRS Hours</t>
  </si>
  <si>
    <t>Sum WRS Earnings</t>
  </si>
  <si>
    <t>Sum WRS Ded 7W B</t>
  </si>
  <si>
    <t>Sum WRS Ded 7W N</t>
  </si>
  <si>
    <t>Sum WRS Ded 7W A</t>
  </si>
  <si>
    <t>Sum WRS Ded 7Y N</t>
  </si>
  <si>
    <t>Sum WRS Add 00 A</t>
  </si>
  <si>
    <t>Sum WRS NotTkn 7W B</t>
  </si>
  <si>
    <t>Diff Calc'd Minus Deduct 7W ER</t>
  </si>
  <si>
    <t>Diff Calc'd Minus Deduct 7W EE</t>
  </si>
  <si>
    <t>Diff Calc'd Minus Deduct 7Y ER</t>
  </si>
  <si>
    <t>30_GENERAL</t>
  </si>
  <si>
    <t>40_TEACHER</t>
  </si>
  <si>
    <t>32_EXECRET</t>
  </si>
  <si>
    <t>33_PROTECT</t>
  </si>
  <si>
    <t>REPORT TO ETF:</t>
  </si>
  <si>
    <t>HOURS</t>
  </si>
  <si>
    <t>EARNINGS</t>
  </si>
  <si>
    <t>CONTRIBUTIONS (EARNINGS * %)</t>
  </si>
  <si>
    <t>AGENCY ACTUAL:</t>
  </si>
  <si>
    <t>CONTRIBUTIONS</t>
  </si>
  <si>
    <t>33_PROTXX</t>
  </si>
  <si>
    <t>33_PROTXO</t>
  </si>
  <si>
    <t>Notes:</t>
  </si>
  <si>
    <t>Category</t>
  </si>
  <si>
    <t>Last Name</t>
  </si>
  <si>
    <t>Empl ID</t>
  </si>
  <si>
    <t>Comments</t>
  </si>
  <si>
    <t>Instructions:</t>
  </si>
  <si>
    <t>Section B:</t>
  </si>
  <si>
    <t>Section C:</t>
  </si>
  <si>
    <t>Complete this for each category for your specific agency. Ignore any categories that don't apply to your agency.</t>
  </si>
  <si>
    <t>Section A:</t>
  </si>
  <si>
    <t>Variance</t>
  </si>
  <si>
    <t>Total Variance</t>
  </si>
  <si>
    <t>1. Run Totals Query for each applicable category.</t>
  </si>
  <si>
    <t>7. Use the Notes section to document the issues from the EE Detail queries "Section C of the WRS Template".</t>
  </si>
  <si>
    <t>Allowable total variance due to rounding is +/-$5.00</t>
  </si>
  <si>
    <t>Agencies that have additional categories such as 41_EXECTEA and 46_EXECLEG will need to add the rows together before copying to the WRS Template. Example below.</t>
  </si>
  <si>
    <t xml:space="preserve"> </t>
  </si>
  <si>
    <t xml:space="preserve">  </t>
  </si>
  <si>
    <t>If there is a Group and Unit mismatch, please stop and submit a ticket to correct. Group and Unit mismatches need to be resolved prior to copying rows to the WRS Template.</t>
  </si>
  <si>
    <t>2. Copy each category's specific row and paste to the corresponding row in the WRS Template "Section B of the WRS Template".</t>
  </si>
  <si>
    <t>As rows are copied, Section A is updated automatically for each category. Hours, earnings, contributions and the variance are all updated as rows are copied.</t>
  </si>
  <si>
    <t>3. Highlighted cell K-26 is the total Additional Contributions that are reported to ETF "Section B" (Line 2 "Additional Contributions" on the ETF Remittance).</t>
  </si>
  <si>
    <t>4. Highlighted cells E-3 through E-8 are the Earnings for each category that are reported to ETF "Section A of the WRS Template".</t>
  </si>
  <si>
    <t>5. Highlighted cells F-3 through F-8 are the Contributions for each category that are reported to ETF "Section A of the WRS Template".</t>
  </si>
  <si>
    <t>6. The Agency Actual section will calculate the variance between the ETF calculated contributions and the actual contributions taken from payroll "Section A of the WRS Template".</t>
  </si>
  <si>
    <t>8. The total variance in the "Notes" section should match or come within +/- $5.00 of the total variance listed in cell K-10.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</si>
</sst>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2" xfId="0" applyFont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4" fillId="0" borderId="5" xfId="0" applyFont="1" applyBorder="1"/>
    <xf numFmtId="2" fontId="4" fillId="0" borderId="0" xfId="0" applyNumberFormat="1" applyFont="1" applyBorder="1"/>
    <xf numFmtId="2" fontId="4" fillId="3" borderId="0" xfId="0" applyNumberFormat="1" applyFont="1" applyFill="1" applyBorder="1"/>
    <xf numFmtId="2" fontId="4" fillId="0" borderId="6" xfId="0" applyNumberFormat="1" applyFont="1" applyBorder="1"/>
    <xf numFmtId="0" fontId="4" fillId="0" borderId="0" xfId="0" applyFont="1" applyBorder="1"/>
    <xf numFmtId="44" fontId="6" fillId="0" borderId="7" xfId="1" applyFont="1" applyBorder="1"/>
    <xf numFmtId="2" fontId="4" fillId="0" borderId="5" xfId="0" applyNumberFormat="1" applyFont="1" applyBorder="1"/>
    <xf numFmtId="2" fontId="6" fillId="0" borderId="7" xfId="0" applyNumberFormat="1" applyFont="1" applyBorder="1"/>
    <xf numFmtId="2" fontId="5" fillId="0" borderId="0" xfId="0" applyNumberFormat="1" applyFont="1" applyBorder="1"/>
    <xf numFmtId="164" fontId="6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11" xfId="0" applyNumberFormat="1" applyFont="1" applyBorder="1"/>
    <xf numFmtId="0" fontId="0" fillId="0" borderId="0" xfId="0" applyBorder="1"/>
    <xf numFmtId="2" fontId="4" fillId="3" borderId="6" xfId="0" applyNumberFormat="1" applyFont="1" applyFill="1" applyBorder="1"/>
    <xf numFmtId="44" fontId="6" fillId="0" borderId="8" xfId="1" applyFont="1" applyBorder="1"/>
    <xf numFmtId="0" fontId="0" fillId="0" borderId="5" xfId="0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4" borderId="0" xfId="0" applyFont="1" applyFill="1"/>
    <xf numFmtId="2" fontId="5" fillId="0" borderId="4" xfId="0" applyNumberFormat="1" applyFont="1" applyFill="1" applyBorder="1"/>
    <xf numFmtId="0" fontId="0" fillId="0" borderId="6" xfId="0" applyBorder="1"/>
    <xf numFmtId="0" fontId="0" fillId="0" borderId="11" xfId="0" applyBorder="1"/>
    <xf numFmtId="2" fontId="0" fillId="0" borderId="6" xfId="0" applyNumberFormat="1" applyBorder="1"/>
    <xf numFmtId="164" fontId="6" fillId="0" borderId="7" xfId="0" applyNumberFormat="1" applyFont="1" applyBorder="1"/>
    <xf numFmtId="0" fontId="5" fillId="4" borderId="3" xfId="0" applyFont="1" applyFill="1" applyBorder="1"/>
    <xf numFmtId="2" fontId="5" fillId="4" borderId="2" xfId="0" applyNumberFormat="1" applyFont="1" applyFill="1" applyBorder="1"/>
    <xf numFmtId="44" fontId="2" fillId="0" borderId="6" xfId="0" applyNumberFormat="1" applyFont="1" applyBorder="1"/>
    <xf numFmtId="2" fontId="9" fillId="0" borderId="0" xfId="0" applyNumberFormat="1" applyFont="1" applyBorder="1"/>
    <xf numFmtId="0" fontId="10" fillId="0" borderId="0" xfId="0" applyFont="1"/>
    <xf numFmtId="0" fontId="4" fillId="0" borderId="0" xfId="0" applyFont="1" applyFill="1"/>
    <xf numFmtId="0" fontId="11" fillId="0" borderId="0" xfId="0" applyFont="1" applyFill="1" applyBorder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2" fillId="3" borderId="7" xfId="0" applyNumberFormat="1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72</xdr:row>
      <xdr:rowOff>0</xdr:rowOff>
    </xdr:from>
    <xdr:to>
      <xdr:col>21</xdr:col>
      <xdr:colOff>522289</xdr:colOff>
      <xdr:row>84</xdr:row>
      <xdr:rowOff>190190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9199C-39A8-47BB-AE75-5F892B15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3619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21</xdr:col>
      <xdr:colOff>493714</xdr:colOff>
      <xdr:row>103</xdr:row>
      <xdr:rowOff>190190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F38A0-40D8-41C5-8033-B974D8A31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667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21</xdr:col>
      <xdr:colOff>465143</xdr:colOff>
      <xdr:row>66</xdr:row>
      <xdr:rowOff>76000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4DF1F-FC0E-4BED-B123-02662159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2095500"/>
          <a:ext cx="12657143" cy="160000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21</xdr:col>
      <xdr:colOff>522286</xdr:colOff>
      <xdr:row>121</xdr:row>
      <xdr:rowOff>152119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B489A-7873-48CC-8792-69C6010A0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287000"/>
          <a:ext cx="12714286" cy="224761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21</xdr:col>
      <xdr:colOff>474667</xdr:colOff>
      <xdr:row>139</xdr:row>
      <xdr:rowOff>180690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D301E1-D593-425C-8079-C06145C60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3335000"/>
          <a:ext cx="12666667" cy="227619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27</xdr:col>
      <xdr:colOff>378974</xdr:colOff>
      <xdr:row>17</xdr:row>
      <xdr:rowOff>171314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A7EE7B-AA57-4C96-B41B-551A90803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50" y="2324100"/>
          <a:ext cx="16209524" cy="10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27</xdr:col>
      <xdr:colOff>407543</xdr:colOff>
      <xdr:row>8</xdr:row>
      <xdr:rowOff>114214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5C8CAA-E737-4B59-9220-193B9044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571500"/>
          <a:ext cx="16257143" cy="6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27</xdr:col>
      <xdr:colOff>398019</xdr:colOff>
      <xdr:row>26</xdr:row>
      <xdr:rowOff>66595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3500FC-1A63-4C30-A9DB-A18FFDF8F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4000500"/>
          <a:ext cx="16247619" cy="6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21</xdr:col>
      <xdr:colOff>579428</xdr:colOff>
      <xdr:row>35</xdr:row>
      <xdr:rowOff>190310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A8B870-4643-4C97-AACC-27A21AC5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4953000"/>
          <a:ext cx="12771428" cy="152381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9525</xdr:colOff>
      <xdr:row>40</xdr:row>
      <xdr:rowOff>180975</xdr:rowOff>
    </xdr:from>
    <xdr:to>
      <xdr:col>21</xdr:col>
      <xdr:colOff>550858</xdr:colOff>
      <xdr:row>52</xdr:row>
      <xdr:rowOff>133070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20BD7A5-A01D-4370-B2B5-8AD1BEB5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7419975"/>
          <a:ext cx="12733333" cy="22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1C20-07A8-499B-9EA0-1CF2DC518455}">
  <dimension ref="A1:R151"/>
  <sheetViews>
    <sheetView tabSelected="1" workbookViewId="0"/>
  </sheetViews>
  <sheetFormatPr defaultRowHeight="15" x14ac:dyDescent="0.25"/>
  <cols>
    <col min="1" max="1" width="12" customWidth="1"/>
  </cols>
  <sheetData>
    <row r="1" spans="1:18" x14ac:dyDescent="0.25">
      <c r="A1" s="48" t="s">
        <v>31</v>
      </c>
      <c r="B1" s="26"/>
    </row>
    <row r="2" spans="1:18" x14ac:dyDescent="0.25">
      <c r="B2" s="25" t="s">
        <v>38</v>
      </c>
      <c r="C2" s="25"/>
      <c r="D2" s="25"/>
      <c r="E2" s="25"/>
      <c r="F2" s="25"/>
    </row>
    <row r="4" spans="1:18" x14ac:dyDescent="0.25">
      <c r="B4" s="38" t="s">
        <v>44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11" spans="1:18" x14ac:dyDescent="0.25">
      <c r="B11" s="38" t="s">
        <v>41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22" spans="2:2" x14ac:dyDescent="0.25">
      <c r="B22" s="25" t="s">
        <v>45</v>
      </c>
    </row>
    <row r="39" spans="2:12" x14ac:dyDescent="0.25">
      <c r="B39" s="38" t="s">
        <v>34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 t="s">
        <v>46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7" spans="2:12" x14ac:dyDescent="0.25">
      <c r="B57" s="25" t="s">
        <v>47</v>
      </c>
    </row>
    <row r="71" spans="2:2" x14ac:dyDescent="0.25">
      <c r="B71" s="25" t="s">
        <v>48</v>
      </c>
    </row>
    <row r="90" spans="2:2" x14ac:dyDescent="0.25">
      <c r="B90" s="25" t="s">
        <v>49</v>
      </c>
    </row>
    <row r="109" spans="2:2" x14ac:dyDescent="0.25">
      <c r="B109" s="25" t="s">
        <v>50</v>
      </c>
    </row>
    <row r="127" spans="2:2" x14ac:dyDescent="0.25">
      <c r="B127" s="25" t="s">
        <v>39</v>
      </c>
    </row>
    <row r="145" spans="2:4" x14ac:dyDescent="0.25">
      <c r="B145" s="25" t="s">
        <v>51</v>
      </c>
    </row>
    <row r="151" spans="2:4" x14ac:dyDescent="0.25">
      <c r="B151" s="27"/>
      <c r="C151" s="27"/>
      <c r="D151" s="27"/>
    </row>
  </sheetData>
  <sheetProtection algorithmName="SHA-512" hashValue="snsdFr+S9HYlfX4zp+Hot9+EoNg5MMVX7p025AltRxAj7tk2QbAri5TYRHuC5WdTnYL44MwFsnYFsZZzArogcg==" saltValue="A9rCDKcErPsPe8lTbTugoQ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B526-CA22-425F-9F91-D51E41CE7ADB}">
  <dimension ref="A1:O129"/>
  <sheetViews>
    <sheetView zoomScale="80" zoomScaleNormal="80" workbookViewId="0">
      <selection activeCell="F7" sqref="F7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1C8-C357-4E37-BBBC-875211781AC1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D839-54AD-4FE6-89B6-A9594CB38EEC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87D4-4E0E-4C3A-A807-7D13367BAAD2}">
  <dimension ref="A1:O129"/>
  <sheetViews>
    <sheetView zoomScale="80" zoomScaleNormal="80" workbookViewId="0">
      <selection activeCell="F7" sqref="F7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678B-CA71-4F31-A51B-36B76781D210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BFD6-A94F-4D7C-977C-A01FB6E51424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B0CC-7B91-4ACF-AF61-0ED47FD3FED1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8BEB-0763-494E-B327-3DF48A7CBF62}">
  <dimension ref="A1:O129"/>
  <sheetViews>
    <sheetView zoomScale="80" zoomScaleNormal="80" workbookViewId="0">
      <selection activeCell="F3" sqref="F3: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645F-ABCD-445D-B67C-0AD94EFCE984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CBF8-BBC3-42C7-B821-C000C760BECE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E71A-F542-4C56-B45F-FCE213E533A4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709E-82C3-44B7-92E2-CFAC4193CC61}">
  <dimension ref="A1:O129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E3*0.142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E4*0.142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E5*0.142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E6*0.1837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E7*0.1887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E8*0.1854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8D932-46A4-4AA0-8F6D-DDA4BE0C6159}"/>
</file>

<file path=customXml/itemProps2.xml><?xml version="1.0" encoding="utf-8"?>
<ds:datastoreItem xmlns:ds="http://schemas.openxmlformats.org/officeDocument/2006/customXml" ds:itemID="{67EE05AF-692A-4B8B-AE48-5AA1392EDC91}"/>
</file>

<file path=customXml/itemProps3.xml><?xml version="1.0" encoding="utf-8"?>
<ds:datastoreItem xmlns:ds="http://schemas.openxmlformats.org/officeDocument/2006/customXml" ds:itemID="{A7C090A2-B2C8-4AE1-A1A4-4B096B678332}"/>
</file>

<file path=customXml/itemProps4.xml><?xml version="1.0" encoding="utf-8"?>
<ds:datastoreItem xmlns:ds="http://schemas.openxmlformats.org/officeDocument/2006/customXml" ds:itemID="{B59317DA-3066-439C-B48B-3366672AA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WRS Reporting Template</dc:title>
  <dc:creator>Kelley, Joe - DOA</dc:creator>
  <cp:lastModifiedBy>Kelley, Joe - DOA</cp:lastModifiedBy>
  <dcterms:created xsi:type="dcterms:W3CDTF">2018-06-19T11:32:37Z</dcterms:created>
  <dcterms:modified xsi:type="dcterms:W3CDTF">2019-01-03T20:51:47Z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